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1DA53F29-F11B-4E24-890D-65219F582544}" xr6:coauthVersionLast="47" xr6:coauthVersionMax="47" xr10:uidLastSave="{00000000-0000-0000-0000-000000000000}"/>
  <bookViews>
    <workbookView xWindow="-120" yWindow="-120" windowWidth="29040" windowHeight="15840" xr2:uid="{A96B16F0-327A-4E9C-8B76-20CF5DAC9E70}"/>
  </bookViews>
  <sheets>
    <sheet name="6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'6.14'!$A$1:$D$81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<sst xmlns="http://schemas.openxmlformats.org/spreadsheetml/2006/main" count="45" uniqueCount="44">
  <si>
    <t xml:space="preserve">LA INDUSTRIA DE LA ALIMENTACIÓN </t>
  </si>
  <si>
    <t>6.14. Valor de los alimentos comprados</t>
  </si>
  <si>
    <t>Productos</t>
  </si>
  <si>
    <t>Hogares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</si>
  <si>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</si>
  <si>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</si>
  <si>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</si>
  <si>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</si>
  <si>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</si>
  <si>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</si>
  <si>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Pan</t>
  </si>
  <si>
    <t>Bollería/Pastelería/Galletas/Cereales</t>
  </si>
  <si>
    <t>Chocolates/Cacaos/Suc</t>
  </si>
  <si>
    <t>Cafés e Infusiones</t>
  </si>
  <si>
    <t>Arroz</t>
  </si>
  <si>
    <t>Total Pastas</t>
  </si>
  <si>
    <t>Azucar</t>
  </si>
  <si>
    <t>Legumbres</t>
  </si>
  <si>
    <t>Total Aceite</t>
  </si>
  <si>
    <t>Total Aceite  oliva</t>
  </si>
  <si>
    <t>Aceite De Girasol</t>
  </si>
  <si>
    <t>Margarina</t>
  </si>
  <si>
    <t>Patatas Frescas</t>
  </si>
  <si>
    <t>Patatas Congeladas</t>
  </si>
  <si>
    <t>Patatas Procesadas</t>
  </si>
  <si>
    <t>Total Hortalizas Frescas</t>
  </si>
  <si>
    <t>Total Frutas Fresca</t>
  </si>
  <si>
    <t>Aceitunas</t>
  </si>
  <si>
    <t>Frutos Secos</t>
  </si>
  <si>
    <t>Total Frutas&amp;Hortalizas Transformadas</t>
  </si>
  <si>
    <t>Platos Preparados</t>
  </si>
  <si>
    <t>Salsas</t>
  </si>
  <si>
    <t>Vinos Tranquilos</t>
  </si>
  <si>
    <t>Espum(Inc Cava)+Gas</t>
  </si>
  <si>
    <t>Vinos Con I.G.P.</t>
  </si>
  <si>
    <t>Vino sin DOP/IGP</t>
  </si>
  <si>
    <t>Cervezas</t>
  </si>
  <si>
    <t xml:space="preserve">Total Bebidas Espirituosas </t>
  </si>
  <si>
    <t>Total Zumo Y Néctar</t>
  </si>
  <si>
    <t>Agua De Bebida Envas.</t>
  </si>
  <si>
    <t>Gaseosas y Bebidas Refrescantes</t>
  </si>
  <si>
    <t>Otros Productos En Peso</t>
  </si>
  <si>
    <t>Otros Productos En Volumen</t>
  </si>
  <si>
    <t>TOTAL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</si>
</sst>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3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b/>
      <sz val="10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Ubuntu Light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0" fontId="11" fillId="0" borderId="10" xfId="0" applyFont="1" applyBorder="1"/>
    <xf numFmtId="4" fontId="11" fillId="0" borderId="11" xfId="0" applyNumberFormat="1" applyFont="1" applyBorder="1" applyAlignment="1">
      <alignment horizontal="right" indent="2"/>
    </xf>
    <xf numFmtId="4" fontId="11" fillId="3" borderId="12" xfId="0" applyNumberFormat="1" applyFont="1" applyFill="1" applyBorder="1" applyAlignment="1">
      <alignment horizontal="right" indent="2"/>
    </xf>
    <xf numFmtId="0" fontId="11" fillId="0" borderId="13" xfId="0" applyFont="1" applyBorder="1"/>
    <xf numFmtId="4" fontId="11" fillId="0" borderId="14" xfId="0" applyNumberFormat="1" applyFont="1" applyBorder="1" applyAlignment="1">
      <alignment horizontal="right" indent="2"/>
    </xf>
    <xf numFmtId="4" fontId="11" fillId="3" borderId="15" xfId="0" applyNumberFormat="1" applyFont="1" applyFill="1" applyBorder="1" applyAlignment="1">
      <alignment horizontal="right" indent="2"/>
    </xf>
    <xf numFmtId="0" fontId="11" fillId="0" borderId="16" xfId="0" applyFont="1" applyBorder="1"/>
    <xf numFmtId="4" fontId="11" fillId="0" borderId="17" xfId="0" applyNumberFormat="1" applyFont="1" applyBorder="1" applyAlignment="1">
      <alignment horizontal="right" indent="1"/>
    </xf>
    <xf numFmtId="4" fontId="11" fillId="3" borderId="18" xfId="0" applyNumberFormat="1" applyFont="1" applyFill="1" applyBorder="1" applyAlignment="1">
      <alignment horizontal="right" indent="1"/>
    </xf>
    <xf numFmtId="0" fontId="12" fillId="2" borderId="19" xfId="0" applyFont="1" applyFill="1" applyBorder="1" applyAlignment="1">
      <alignment horizontal="left" indent="1"/>
    </xf>
    <xf numFmtId="4" fontId="12" fillId="2" borderId="20" xfId="0" applyNumberFormat="1" applyFont="1" applyFill="1" applyBorder="1" applyAlignment="1">
      <alignment horizontal="right" indent="2"/>
    </xf>
    <xf numFmtId="4" fontId="12" fillId="2" borderId="21" xfId="0" applyNumberFormat="1" applyFont="1" applyFill="1" applyBorder="1" applyAlignment="1">
      <alignment horizontal="right" indent="2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0.11143416927899687"/>
          <c:y val="3.13901345291479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'6.14'!$B$5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'6.14'!$B$48</c:f>
              <c:numCache>
                <c:formatCode>#,##0.00</c:formatCode>
                <c:ptCount val="1"/>
                <c:pt idx="0">
                  <c:v>74543.604005105997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7-423E-B8A6-44C9B3D18134}"/>
            </c:ext>
          </c:extLst>
        </c:ser>
        <c:ser>
          <c:idx val="1"/>
          <c:order val="1"/>
          <c:tx>
            <c:strRef>
              <c:f>'6.14'!$C$5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'6.14'!$C$48</c:f>
              <c:numCache>
                <c:formatCode>#,##0.00</c:formatCode>
                <c:ptCount val="1"/>
                <c:pt idx="0">
                  <c:v>73893.395499284001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7-423E-B8A6-44C9B3D18134}"/>
            </c:ext>
          </c:extLst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245617392"/>
        <c:axId val="245620656"/>
      </c:barChart>
      <c:catAx>
        <c:axId val="24561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2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2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17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7978179843507"/>
          <c:y val="0.93118364236728468"/>
          <c:w val="0.67484713115828798"/>
          <c:h val="5.38116591928251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51</xdr:row>
      <xdr:rowOff>28575</xdr:rowOff>
    </xdr:from>
    <xdr:to>
      <xdr:col>2</xdr:col>
      <xdr:colOff>1727200</xdr:colOff>
      <xdr:row>77</xdr:row>
      <xdr:rowOff>66675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05B5AAD-B510-4329-BB5C-EB1271C15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>
            <v>2021</v>
          </cell>
          <cell r="C5">
            <v>2022</v>
          </cell>
        </row>
        <row r="48">
          <cell r="B48">
            <v>74543.604005105997</v>
          </cell>
          <cell r="C48">
            <v>73893.395499284001</v>
          </cell>
        </row>
      </sheetData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06ED4-0A69-4E66-9F2C-4CA564B23BCD}">
  <sheetPr>
    <pageSetUpPr fitToPage="1"/>
  </sheetPr>
  <dimension ref="A1:F51"/>
  <sheetViews>
    <sheetView showGridLines="0" tabSelected="1" view="pageBreakPreview" zoomScale="75" zoomScaleNormal="75" zoomScaleSheetLayoutView="75" workbookViewId="0">
      <selection activeCell="F12" sqref="F12"/>
    </sheetView>
  </sheetViews>
  <sheetFormatPr baseColWidth="10" defaultColWidth="11.42578125" defaultRowHeight="12.75"/>
  <cols>
    <col min="1" max="1" width="68.85546875" style="7" customWidth="1"/>
    <col min="2" max="3" width="27.7109375" style="7" customWidth="1"/>
    <col min="4" max="4" width="16.28515625" style="7" customWidth="1"/>
    <col min="5" max="16384" width="11.42578125" style="7"/>
  </cols>
  <sheetData>
    <row r="1" spans="1:6" s="3" customFormat="1" ht="18.75">
      <c r="A1" s="1" t="s">
        <v>0</v>
      </c>
      <c r="B1" s="1"/>
      <c r="C1" s="1"/>
      <c r="D1" s="2"/>
      <c r="E1" s="2"/>
      <c r="F1" s="2"/>
    </row>
    <row r="2" spans="1:6" ht="12.75" customHeight="1">
      <c r="A2" s="4"/>
      <c r="B2" s="5"/>
      <c r="C2" s="4"/>
      <c r="D2" s="6"/>
      <c r="E2" s="6"/>
    </row>
    <row r="3" spans="1:6" ht="15" customHeight="1">
      <c r="A3" s="8" t="s">
        <v>1</v>
      </c>
      <c r="B3" s="8"/>
      <c r="C3" s="8"/>
      <c r="D3" s="9"/>
      <c r="E3" s="9"/>
      <c r="F3" s="9"/>
    </row>
    <row r="4" spans="1:6" ht="18.75" thickBot="1">
      <c r="A4" s="10"/>
      <c r="B4" s="10"/>
      <c r="C4" s="10"/>
    </row>
    <row r="5" spans="1:6" ht="36" customHeight="1">
      <c r="A5" s="11" t="s">
        <v>2</v>
      </c>
      <c r="B5" s="12">
        <v>2021</v>
      </c>
      <c r="C5" s="13">
        <v>2022</v>
      </c>
    </row>
    <row r="6" spans="1:6" ht="12.75" customHeight="1">
      <c r="A6" s="14"/>
      <c r="B6" s="15" t="s">
        <v>3</v>
      </c>
      <c r="C6" s="16" t="s">
        <v>3</v>
      </c>
    </row>
    <row r="7" spans="1:6" ht="31.5" customHeight="1" thickBot="1">
      <c r="A7" s="17"/>
      <c r="B7" s="18"/>
      <c r="C7" s="19"/>
    </row>
    <row r="8" spans="1:6" ht="26.25" customHeight="1">
      <c r="A8" s="20" t="s">
        <v>4</v>
      </c>
      <c r="B8" s="21">
        <v>986.12951540000017</v>
      </c>
      <c r="C8" s="22">
        <v>1111.8755226000001</v>
      </c>
    </row>
    <row r="9" spans="1:6" ht="13.5">
      <c r="A9" s="23" t="s">
        <v>5</v>
      </c>
      <c r="B9" s="24">
        <v>14842.534756299998</v>
      </c>
      <c r="C9" s="25">
        <v>14042.443080200001</v>
      </c>
    </row>
    <row r="10" spans="1:6" ht="13.5">
      <c r="A10" s="23" t="s">
        <v>6</v>
      </c>
      <c r="B10" s="24">
        <v>9779.8093628300012</v>
      </c>
      <c r="C10" s="25">
        <v>8861.4357896700003</v>
      </c>
    </row>
    <row r="11" spans="1:6" ht="13.5">
      <c r="A11" s="23" t="s">
        <v>7</v>
      </c>
      <c r="B11" s="24">
        <v>2266.0263146000002</v>
      </c>
      <c r="C11" s="25">
        <v>2523.5619602000002</v>
      </c>
    </row>
    <row r="12" spans="1:6" ht="13.5">
      <c r="A12" s="23" t="s">
        <v>8</v>
      </c>
      <c r="B12" s="24">
        <v>190.87438400000002</v>
      </c>
      <c r="C12" s="25">
        <v>168.9996975</v>
      </c>
    </row>
    <row r="13" spans="1:6" ht="13.5">
      <c r="A13" s="23" t="s">
        <v>9</v>
      </c>
      <c r="B13" s="24">
        <v>5964.4533591000009</v>
      </c>
      <c r="C13" s="25">
        <v>6241.5952515999988</v>
      </c>
    </row>
    <row r="14" spans="1:6" ht="13.5">
      <c r="A14" s="23" t="s">
        <v>10</v>
      </c>
      <c r="B14" s="24">
        <v>3289.483193</v>
      </c>
      <c r="C14" s="25">
        <v>3254.0996379999997</v>
      </c>
    </row>
    <row r="15" spans="1:6" ht="13.5">
      <c r="A15" s="23" t="s">
        <v>11</v>
      </c>
      <c r="B15" s="24">
        <v>3035.6524472599999</v>
      </c>
      <c r="C15" s="25">
        <v>3174.1852802099997</v>
      </c>
    </row>
    <row r="16" spans="1:6" ht="13.5">
      <c r="A16" s="23" t="s">
        <v>12</v>
      </c>
      <c r="B16" s="24">
        <v>1299.3889442</v>
      </c>
      <c r="C16" s="25">
        <v>1248.7169644900002</v>
      </c>
    </row>
    <row r="17" spans="1:3" ht="13.5">
      <c r="A17" s="23" t="s">
        <v>13</v>
      </c>
      <c r="B17" s="24">
        <v>1416.8465056000002</v>
      </c>
      <c r="C17" s="25">
        <v>1441.0179479000001</v>
      </c>
    </row>
    <row r="18" spans="1:3" ht="13.5">
      <c r="A18" s="23" t="s">
        <v>14</v>
      </c>
      <c r="B18" s="24">
        <v>326.50000999999997</v>
      </c>
      <c r="C18" s="25">
        <v>352.41805999999991</v>
      </c>
    </row>
    <row r="19" spans="1:3" ht="13.5">
      <c r="A19" s="23" t="s">
        <v>15</v>
      </c>
      <c r="B19" s="24">
        <v>403.12788819999997</v>
      </c>
      <c r="C19" s="25">
        <v>476.53926019999994</v>
      </c>
    </row>
    <row r="20" spans="1:3" ht="13.5">
      <c r="A20" s="23" t="s">
        <v>16</v>
      </c>
      <c r="B20" s="24">
        <v>140.82285899999999</v>
      </c>
      <c r="C20" s="25">
        <v>140.28079300000002</v>
      </c>
    </row>
    <row r="21" spans="1:3" ht="13.5">
      <c r="A21" s="23" t="s">
        <v>17</v>
      </c>
      <c r="B21" s="24">
        <v>310.88868307999996</v>
      </c>
      <c r="C21" s="25">
        <v>313.31484110000002</v>
      </c>
    </row>
    <row r="22" spans="1:3" ht="13.5">
      <c r="A22" s="23" t="s">
        <v>18</v>
      </c>
      <c r="B22" s="24">
        <v>1437.4439507860002</v>
      </c>
      <c r="C22" s="25">
        <v>1781.0929195139997</v>
      </c>
    </row>
    <row r="23" spans="1:3" ht="13.5">
      <c r="A23" s="23" t="s">
        <v>19</v>
      </c>
      <c r="B23" s="24">
        <v>1183.2623799999999</v>
      </c>
      <c r="C23" s="25">
        <v>1432.8529699999999</v>
      </c>
    </row>
    <row r="24" spans="1:3" ht="13.5">
      <c r="A24" s="23" t="s">
        <v>20</v>
      </c>
      <c r="B24" s="24">
        <v>212.11741999999998</v>
      </c>
      <c r="C24" s="25">
        <v>299.47608999999994</v>
      </c>
    </row>
    <row r="25" spans="1:3" ht="13.5">
      <c r="A25" s="23" t="s">
        <v>21</v>
      </c>
      <c r="B25" s="24">
        <v>84.621789000000007</v>
      </c>
      <c r="C25" s="25">
        <v>104.52964899999999</v>
      </c>
    </row>
    <row r="26" spans="1:3" ht="13.5">
      <c r="A26" s="23" t="s">
        <v>22</v>
      </c>
      <c r="B26" s="24">
        <v>844.24545000000001</v>
      </c>
      <c r="C26" s="25">
        <v>833.23395999999991</v>
      </c>
    </row>
    <row r="27" spans="1:3" ht="13.5">
      <c r="A27" s="23" t="s">
        <v>23</v>
      </c>
      <c r="B27" s="24">
        <v>62.184615999999998</v>
      </c>
      <c r="C27" s="25">
        <v>66.051665</v>
      </c>
    </row>
    <row r="28" spans="1:3" ht="13.5">
      <c r="A28" s="23" t="s">
        <v>24</v>
      </c>
      <c r="B28" s="24">
        <v>406.31052</v>
      </c>
      <c r="C28" s="25">
        <v>433.82634000000002</v>
      </c>
    </row>
    <row r="29" spans="1:3" ht="13.5">
      <c r="A29" s="23" t="s">
        <v>25</v>
      </c>
      <c r="B29" s="24">
        <v>5200.6816090000002</v>
      </c>
      <c r="C29" s="25">
        <v>4945.6650980000004</v>
      </c>
    </row>
    <row r="30" spans="1:3" ht="13.5">
      <c r="A30" s="23" t="s">
        <v>26</v>
      </c>
      <c r="B30" s="24">
        <v>7253.8908708000008</v>
      </c>
      <c r="C30" s="25">
        <v>7242.7815836000009</v>
      </c>
    </row>
    <row r="31" spans="1:3" ht="13.5">
      <c r="A31" s="23" t="s">
        <v>27</v>
      </c>
      <c r="B31" s="24">
        <v>373.64918399999993</v>
      </c>
      <c r="C31" s="25">
        <v>368.38454899999999</v>
      </c>
    </row>
    <row r="32" spans="1:3" ht="13.5">
      <c r="A32" s="23" t="s">
        <v>28</v>
      </c>
      <c r="B32" s="24">
        <v>1263.491403</v>
      </c>
      <c r="C32" s="25">
        <v>1210.6491450000001</v>
      </c>
    </row>
    <row r="33" spans="1:3" ht="13.5">
      <c r="A33" s="23" t="s">
        <v>29</v>
      </c>
      <c r="B33" s="24">
        <v>1349.48478615</v>
      </c>
      <c r="C33" s="25">
        <v>1381.7607243999998</v>
      </c>
    </row>
    <row r="34" spans="1:3" ht="13.5">
      <c r="A34" s="23" t="s">
        <v>30</v>
      </c>
      <c r="B34" s="24">
        <v>3453.2732859999996</v>
      </c>
      <c r="C34" s="25">
        <v>3669.8833730000006</v>
      </c>
    </row>
    <row r="35" spans="1:3" ht="13.5">
      <c r="A35" s="23" t="s">
        <v>31</v>
      </c>
      <c r="B35" s="24">
        <v>521.11438999999984</v>
      </c>
      <c r="C35" s="25">
        <v>577.47088699999995</v>
      </c>
    </row>
    <row r="36" spans="1:3" ht="13.5">
      <c r="A36" s="23" t="s">
        <v>32</v>
      </c>
      <c r="B36" s="24">
        <v>710.4523559999999</v>
      </c>
      <c r="C36" s="25">
        <v>615.58909599999993</v>
      </c>
    </row>
    <row r="37" spans="1:3" ht="13.5">
      <c r="A37" s="23" t="s">
        <v>33</v>
      </c>
      <c r="B37" s="24">
        <v>143.01696200000001</v>
      </c>
      <c r="C37" s="25">
        <v>136.42861400000001</v>
      </c>
    </row>
    <row r="38" spans="1:3" ht="13.5">
      <c r="A38" s="23" t="s">
        <v>34</v>
      </c>
      <c r="B38" s="24">
        <v>972.94106000000011</v>
      </c>
      <c r="C38" s="25">
        <v>863.7023200000001</v>
      </c>
    </row>
    <row r="39" spans="1:3" ht="13.5">
      <c r="A39" s="23" t="s">
        <v>35</v>
      </c>
      <c r="B39" s="24">
        <v>216.45035999999999</v>
      </c>
      <c r="C39" s="25">
        <v>212.20721000000003</v>
      </c>
    </row>
    <row r="40" spans="1:3" ht="13.5">
      <c r="A40" s="23" t="s">
        <v>36</v>
      </c>
      <c r="B40" s="24">
        <v>1404.2306700000001</v>
      </c>
      <c r="C40" s="25">
        <v>1388.04204</v>
      </c>
    </row>
    <row r="41" spans="1:3" ht="13.5">
      <c r="A41" s="23" t="s">
        <v>37</v>
      </c>
      <c r="B41" s="24">
        <v>434.12948999999998</v>
      </c>
      <c r="C41" s="25">
        <v>412.19395000000003</v>
      </c>
    </row>
    <row r="42" spans="1:3" ht="13.5">
      <c r="A42" s="23" t="s">
        <v>38</v>
      </c>
      <c r="B42" s="24">
        <v>382.80373689999999</v>
      </c>
      <c r="C42" s="25">
        <v>375.96346599999998</v>
      </c>
    </row>
    <row r="43" spans="1:3" ht="13.5">
      <c r="A43" s="23" t="s">
        <v>39</v>
      </c>
      <c r="B43" s="24">
        <v>627.33603100000005</v>
      </c>
      <c r="C43" s="25">
        <v>630.34985699999993</v>
      </c>
    </row>
    <row r="44" spans="1:3" ht="13.5">
      <c r="A44" s="23" t="s">
        <v>40</v>
      </c>
      <c r="B44" s="24">
        <v>1706.2076199999999</v>
      </c>
      <c r="C44" s="25">
        <v>1744.9364380999998</v>
      </c>
    </row>
    <row r="45" spans="1:3" ht="13.5">
      <c r="A45" s="23" t="s">
        <v>41</v>
      </c>
      <c r="B45" s="24">
        <v>742.26360999999997</v>
      </c>
      <c r="C45" s="25">
        <v>774.40501000000006</v>
      </c>
    </row>
    <row r="46" spans="1:3" ht="13.5">
      <c r="A46" s="23" t="s">
        <v>42</v>
      </c>
      <c r="B46" s="24">
        <v>313.34312999999997</v>
      </c>
      <c r="C46" s="25">
        <v>315.70641999999998</v>
      </c>
    </row>
    <row r="47" spans="1:3" ht="14.25" thickBot="1">
      <c r="A47" s="26"/>
      <c r="B47" s="27"/>
      <c r="C47" s="28"/>
    </row>
    <row r="48" spans="1:3" ht="16.899999999999999" customHeight="1" thickBot="1">
      <c r="A48" s="29" t="s">
        <v>43</v>
      </c>
      <c r="B48" s="30">
        <v>74543.604005105997</v>
      </c>
      <c r="C48" s="31">
        <v>73893.395499284001</v>
      </c>
    </row>
    <row r="49" spans="1:4" ht="13.5">
      <c r="A49" s="32"/>
      <c r="B49" s="32"/>
      <c r="C49" s="32"/>
      <c r="D49" s="33"/>
    </row>
    <row r="50" spans="1:4">
      <c r="A50" s="33"/>
      <c r="B50" s="33"/>
      <c r="C50" s="33"/>
      <c r="D50" s="33"/>
    </row>
    <row r="51" spans="1:4">
      <c r="B51" s="34"/>
      <c r="C51" s="34"/>
    </row>
  </sheetData>
  <mergeCells count="5">
    <mergeCell ref="A1:C1"/>
    <mergeCell ref="A3:C3"/>
    <mergeCell ref="A5:A7"/>
    <mergeCell ref="B6:B7"/>
    <mergeCell ref="C6:C7"/>
  </mergeCells>
  <printOptions horizontalCentered="1"/>
  <pageMargins left="0.52" right="0.36" top="0.35" bottom="0.37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6.14</vt:lpstr>
      <vt:lpstr>'6.14'!Área_de_impresión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2023-10-05T09:00:27Z</dcterms:created>
  <dcterms:modified xsi:type="dcterms:W3CDTF">2023-10-05T09:00:28Z</dcterms:modified>
</cp:coreProperties>
</file>